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<sst xmlns="http://schemas.openxmlformats.org/spreadsheetml/2006/main" count="82" uniqueCount="54">
  <si>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</si>
  <si>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</si>
  <si>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</si>
  <si>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</si>
  <si>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</si>
  <si>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</si>
  <si>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</si>
  <si>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</si>
  <si>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</si>
  <si>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</si>
  <si>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</si>
  <si>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</si>
  <si>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</si>
  <si>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</si>
  <si>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</si>
  <si>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</si>
  <si>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</si>
  <si>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</si>
  <si>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</si>
  <si>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</si>
  <si>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</si>
  <si>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</si>
  <si>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</si>
  <si>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</si>
  <si>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</si>
  <si>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</si>
  <si>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</si>
  <si>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</si>
  <si>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</si>
  <si>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</si>
  <si>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</si>
  <si>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</si>
  <si>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</si>
  <si>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</si>
  <si>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</si>
  <si>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</si>
  <si>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</si>
  <si>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</si>
  <si>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Калинкино</t>
  </si>
  <si>
    <t xml:space="preserve"> 0,4 Калинкино ТСН 1 ао RS</t>
  </si>
  <si>
    <t xml:space="preserve"> 0,4 Калинкино ТСН 2 ао RS</t>
  </si>
  <si>
    <t xml:space="preserve"> 10 Калинкино Т 1 ао RS</t>
  </si>
  <si>
    <t xml:space="preserve"> 10 Калинкино Т 1 ап RS</t>
  </si>
  <si>
    <t xml:space="preserve"> 10 Калинкино Т 2 ао RS</t>
  </si>
  <si>
    <t xml:space="preserve"> 10 Калинкино Т 2 ап RS</t>
  </si>
  <si>
    <t xml:space="preserve"> 10 Калинкино-Горка ао RS</t>
  </si>
  <si>
    <t xml:space="preserve"> 10 Калинкино-Горка ап RS</t>
  </si>
  <si>
    <t xml:space="preserve"> 10 Калинкино-Дикая ао RS</t>
  </si>
  <si>
    <t xml:space="preserve"> 10 Калинкино-Калинкино ао RS</t>
  </si>
  <si>
    <t xml:space="preserve"> 10 Калинкино-Комплекс-1 ао RS</t>
  </si>
  <si>
    <t xml:space="preserve"> 10 Калинкино-Комплекс-2 ао RS</t>
  </si>
  <si>
    <t xml:space="preserve"> 10 Калинкино-Стрелково ао RS</t>
  </si>
  <si>
    <t xml:space="preserve"> 10 Калинкино-Якунино ао RS</t>
  </si>
  <si>
    <t xml:space="preserve"> 10 Калинкино-Якунино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</si>
</sst>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Калинкино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3.6840000000000002</v>
      </c>
      <c r="C7" s="73">
        <v>1.506</v>
      </c>
      <c r="D7" s="73">
        <v>0</v>
      </c>
      <c r="E7" s="89">
        <v>219.4</v>
      </c>
      <c r="F7" s="73">
        <v>0</v>
      </c>
      <c r="G7" s="89">
        <v>395</v>
      </c>
      <c r="H7" s="73">
        <v>132.9</v>
      </c>
      <c r="I7" s="73">
        <v>0</v>
      </c>
      <c r="J7" s="73">
        <v>128.6</v>
      </c>
      <c r="K7" s="73">
        <v>110.5</v>
      </c>
      <c r="L7" s="73">
        <v>53.25</v>
      </c>
      <c r="M7" s="73">
        <v>82.8</v>
      </c>
      <c r="N7" s="73">
        <v>33.15</v>
      </c>
      <c r="O7" s="73">
        <v>72</v>
      </c>
      <c r="P7" s="74">
        <v>0</v>
      </c>
    </row>
    <row r="8" spans="1:54" x14ac:dyDescent="0.2">
      <c r="A8" s="75" t="s">
        <v>4</v>
      </c>
      <c r="B8" s="76">
        <v>3.6780000000000004</v>
      </c>
      <c r="C8" s="76">
        <v>1.512</v>
      </c>
      <c r="D8" s="76">
        <v>0</v>
      </c>
      <c r="E8" s="82">
        <v>204.4</v>
      </c>
      <c r="F8" s="76">
        <v>0</v>
      </c>
      <c r="G8" s="82">
        <v>387</v>
      </c>
      <c r="H8" s="76">
        <v>127.5</v>
      </c>
      <c r="I8" s="76">
        <v>0</v>
      </c>
      <c r="J8" s="76">
        <v>127.60000000000001</v>
      </c>
      <c r="K8" s="76">
        <v>108.2</v>
      </c>
      <c r="L8" s="76">
        <v>42.6</v>
      </c>
      <c r="M8" s="76">
        <v>78.5</v>
      </c>
      <c r="N8" s="76">
        <v>33.75</v>
      </c>
      <c r="O8" s="76">
        <v>71.600000000000009</v>
      </c>
      <c r="P8" s="77">
        <v>0</v>
      </c>
    </row>
    <row r="9" spans="1:54" x14ac:dyDescent="0.2">
      <c r="A9" s="75" t="s">
        <v>5</v>
      </c>
      <c r="B9" s="76">
        <v>3.6660000000000004</v>
      </c>
      <c r="C9" s="76">
        <v>1.494</v>
      </c>
      <c r="D9" s="76">
        <v>0</v>
      </c>
      <c r="E9" s="82">
        <v>203.20000000000002</v>
      </c>
      <c r="F9" s="76">
        <v>0</v>
      </c>
      <c r="G9" s="82">
        <v>388.8</v>
      </c>
      <c r="H9" s="76">
        <v>129.75</v>
      </c>
      <c r="I9" s="76">
        <v>0</v>
      </c>
      <c r="J9" s="76">
        <v>126</v>
      </c>
      <c r="K9" s="76">
        <v>107.3</v>
      </c>
      <c r="L9" s="76">
        <v>39.6</v>
      </c>
      <c r="M9" s="76">
        <v>81.400000000000006</v>
      </c>
      <c r="N9" s="76">
        <v>33.450000000000003</v>
      </c>
      <c r="O9" s="76">
        <v>73.2</v>
      </c>
      <c r="P9" s="77">
        <v>0</v>
      </c>
    </row>
    <row r="10" spans="1:54" s="85" customFormat="1" x14ac:dyDescent="0.2">
      <c r="A10" s="81" t="s">
        <v>6</v>
      </c>
      <c r="B10" s="82">
        <v>3.6660000000000004</v>
      </c>
      <c r="C10" s="82">
        <v>1.5</v>
      </c>
      <c r="D10" s="82">
        <v>0</v>
      </c>
      <c r="E10" s="82">
        <v>214.8</v>
      </c>
      <c r="F10" s="82">
        <v>0</v>
      </c>
      <c r="G10" s="82">
        <v>390.8</v>
      </c>
      <c r="H10" s="82">
        <v>133.35</v>
      </c>
      <c r="I10" s="82">
        <v>0</v>
      </c>
      <c r="J10" s="82">
        <v>126.2</v>
      </c>
      <c r="K10" s="82">
        <v>100</v>
      </c>
      <c r="L10" s="82">
        <v>47.7</v>
      </c>
      <c r="M10" s="82">
        <v>92.3</v>
      </c>
      <c r="N10" s="82">
        <v>33.450000000000003</v>
      </c>
      <c r="O10" s="82">
        <v>71.3</v>
      </c>
      <c r="P10" s="83">
        <v>0</v>
      </c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3.6420000000000003</v>
      </c>
      <c r="C11" s="76">
        <v>1.494</v>
      </c>
      <c r="D11" s="76">
        <v>0</v>
      </c>
      <c r="E11" s="82">
        <v>296.60000000000002</v>
      </c>
      <c r="F11" s="76">
        <v>0</v>
      </c>
      <c r="G11" s="82">
        <v>414.8</v>
      </c>
      <c r="H11" s="76">
        <v>173.55</v>
      </c>
      <c r="I11" s="76">
        <v>0</v>
      </c>
      <c r="J11" s="76">
        <v>124.4</v>
      </c>
      <c r="K11" s="76">
        <v>114.4</v>
      </c>
      <c r="L11" s="76">
        <v>88.5</v>
      </c>
      <c r="M11" s="76">
        <v>102.3</v>
      </c>
      <c r="N11" s="76">
        <v>33.9</v>
      </c>
      <c r="O11" s="76">
        <v>72.3</v>
      </c>
      <c r="P11" s="77">
        <v>0</v>
      </c>
    </row>
    <row r="12" spans="1:54" x14ac:dyDescent="0.2">
      <c r="A12" s="75" t="s">
        <v>8</v>
      </c>
      <c r="B12" s="76">
        <v>3.63</v>
      </c>
      <c r="C12" s="76">
        <v>1.488</v>
      </c>
      <c r="D12" s="76">
        <v>0</v>
      </c>
      <c r="E12" s="82">
        <v>313.2</v>
      </c>
      <c r="F12" s="76">
        <v>0</v>
      </c>
      <c r="G12" s="82">
        <v>439</v>
      </c>
      <c r="H12" s="76">
        <v>176.1</v>
      </c>
      <c r="I12" s="76">
        <v>0</v>
      </c>
      <c r="J12" s="76">
        <v>133</v>
      </c>
      <c r="K12" s="76">
        <v>132.5</v>
      </c>
      <c r="L12" s="76">
        <v>103.05</v>
      </c>
      <c r="M12" s="76">
        <v>99.5</v>
      </c>
      <c r="N12" s="76">
        <v>33.299999999999997</v>
      </c>
      <c r="O12" s="76">
        <v>72.8</v>
      </c>
      <c r="P12" s="77">
        <v>0</v>
      </c>
    </row>
    <row r="13" spans="1:54" x14ac:dyDescent="0.2">
      <c r="A13" s="75" t="s">
        <v>9</v>
      </c>
      <c r="B13" s="76">
        <v>3.6180000000000003</v>
      </c>
      <c r="C13" s="76">
        <v>1.488</v>
      </c>
      <c r="D13" s="76">
        <v>0</v>
      </c>
      <c r="E13" s="82">
        <v>300.40000000000003</v>
      </c>
      <c r="F13" s="76">
        <v>0</v>
      </c>
      <c r="G13" s="82">
        <v>468.6</v>
      </c>
      <c r="H13" s="76">
        <v>174.9</v>
      </c>
      <c r="I13" s="76">
        <v>0</v>
      </c>
      <c r="J13" s="76">
        <v>139</v>
      </c>
      <c r="K13" s="76">
        <v>154.20000000000002</v>
      </c>
      <c r="L13" s="76">
        <v>90.45</v>
      </c>
      <c r="M13" s="76">
        <v>98.8</v>
      </c>
      <c r="N13" s="76">
        <v>34.200000000000003</v>
      </c>
      <c r="O13" s="76">
        <v>75.400000000000006</v>
      </c>
      <c r="P13" s="77">
        <v>0</v>
      </c>
    </row>
    <row r="14" spans="1:54" x14ac:dyDescent="0.2">
      <c r="A14" s="75" t="s">
        <v>10</v>
      </c>
      <c r="B14" s="76">
        <v>3.5880000000000001</v>
      </c>
      <c r="C14" s="76">
        <v>1.464</v>
      </c>
      <c r="D14" s="76">
        <v>0</v>
      </c>
      <c r="E14" s="82">
        <v>302.8</v>
      </c>
      <c r="F14" s="76">
        <v>0</v>
      </c>
      <c r="G14" s="82">
        <v>493</v>
      </c>
      <c r="H14" s="76">
        <v>176.85</v>
      </c>
      <c r="I14" s="76">
        <v>0</v>
      </c>
      <c r="J14" s="76">
        <v>138.4</v>
      </c>
      <c r="K14" s="76">
        <v>169</v>
      </c>
      <c r="L14" s="76">
        <v>91.5</v>
      </c>
      <c r="M14" s="76">
        <v>101.5</v>
      </c>
      <c r="N14" s="76">
        <v>33.9</v>
      </c>
      <c r="O14" s="76">
        <v>82.7</v>
      </c>
      <c r="P14" s="77">
        <v>0</v>
      </c>
    </row>
    <row r="15" spans="1:54" x14ac:dyDescent="0.2">
      <c r="A15" s="75" t="s">
        <v>11</v>
      </c>
      <c r="B15" s="76">
        <v>3.63</v>
      </c>
      <c r="C15" s="76">
        <v>1.482</v>
      </c>
      <c r="D15" s="76">
        <v>0</v>
      </c>
      <c r="E15" s="82">
        <v>268</v>
      </c>
      <c r="F15" s="76">
        <v>0</v>
      </c>
      <c r="G15" s="82">
        <v>518.4</v>
      </c>
      <c r="H15" s="76">
        <v>160.80000000000001</v>
      </c>
      <c r="I15" s="76">
        <v>0</v>
      </c>
      <c r="J15" s="76">
        <v>141</v>
      </c>
      <c r="K15" s="76">
        <v>188.6</v>
      </c>
      <c r="L15" s="76">
        <v>72.600000000000009</v>
      </c>
      <c r="M15" s="76">
        <v>97.7</v>
      </c>
      <c r="N15" s="76">
        <v>33.75</v>
      </c>
      <c r="O15" s="76">
        <v>89.600000000000009</v>
      </c>
      <c r="P15" s="77">
        <v>0</v>
      </c>
    </row>
    <row r="16" spans="1:54" s="85" customFormat="1" x14ac:dyDescent="0.2">
      <c r="A16" s="81" t="s">
        <v>12</v>
      </c>
      <c r="B16" s="82">
        <v>3.6720000000000002</v>
      </c>
      <c r="C16" s="82">
        <v>1.5</v>
      </c>
      <c r="D16" s="82">
        <v>0</v>
      </c>
      <c r="E16" s="82">
        <v>261.8</v>
      </c>
      <c r="F16" s="82">
        <v>0</v>
      </c>
      <c r="G16" s="82">
        <v>510</v>
      </c>
      <c r="H16" s="82">
        <v>159</v>
      </c>
      <c r="I16" s="82">
        <v>0</v>
      </c>
      <c r="J16" s="82">
        <v>138.4</v>
      </c>
      <c r="K16" s="82">
        <v>189.3</v>
      </c>
      <c r="L16" s="82">
        <v>68.25</v>
      </c>
      <c r="M16" s="82">
        <v>91.100000000000009</v>
      </c>
      <c r="N16" s="82">
        <v>34.200000000000003</v>
      </c>
      <c r="O16" s="82">
        <v>89.8</v>
      </c>
      <c r="P16" s="83">
        <v>0</v>
      </c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3.6</v>
      </c>
      <c r="C17" s="76">
        <v>1.464</v>
      </c>
      <c r="D17" s="76">
        <v>0</v>
      </c>
      <c r="E17" s="82">
        <v>253.6</v>
      </c>
      <c r="F17" s="76">
        <v>0</v>
      </c>
      <c r="G17" s="82">
        <v>500</v>
      </c>
      <c r="H17" s="76">
        <v>168.75</v>
      </c>
      <c r="I17" s="76">
        <v>0</v>
      </c>
      <c r="J17" s="76">
        <v>137.4</v>
      </c>
      <c r="K17" s="76">
        <v>179.70000000000002</v>
      </c>
      <c r="L17" s="76">
        <v>51</v>
      </c>
      <c r="M17" s="76">
        <v>88.7</v>
      </c>
      <c r="N17" s="76">
        <v>33.450000000000003</v>
      </c>
      <c r="O17" s="76">
        <v>93.100000000000009</v>
      </c>
      <c r="P17" s="77">
        <v>0</v>
      </c>
    </row>
    <row r="18" spans="1:54" x14ac:dyDescent="0.2">
      <c r="A18" s="75" t="s">
        <v>14</v>
      </c>
      <c r="B18" s="76">
        <v>3.5940000000000003</v>
      </c>
      <c r="C18" s="76">
        <v>1.464</v>
      </c>
      <c r="D18" s="76">
        <v>0</v>
      </c>
      <c r="E18" s="82">
        <v>264.39999999999998</v>
      </c>
      <c r="F18" s="76">
        <v>0</v>
      </c>
      <c r="G18" s="82">
        <v>477.8</v>
      </c>
      <c r="H18" s="76">
        <v>172.65</v>
      </c>
      <c r="I18" s="76">
        <v>0</v>
      </c>
      <c r="J18" s="76">
        <v>132.4</v>
      </c>
      <c r="K18" s="76">
        <v>163.5</v>
      </c>
      <c r="L18" s="76">
        <v>56.7</v>
      </c>
      <c r="M18" s="76">
        <v>88.8</v>
      </c>
      <c r="N18" s="76">
        <v>34.200000000000003</v>
      </c>
      <c r="O18" s="76">
        <v>91.600000000000009</v>
      </c>
      <c r="P18" s="77">
        <v>0</v>
      </c>
    </row>
    <row r="19" spans="1:54" x14ac:dyDescent="0.2">
      <c r="A19" s="75" t="s">
        <v>15</v>
      </c>
      <c r="B19" s="76">
        <v>3.6420000000000003</v>
      </c>
      <c r="C19" s="76">
        <v>1.482</v>
      </c>
      <c r="D19" s="76">
        <v>0</v>
      </c>
      <c r="E19" s="82">
        <v>270.60000000000002</v>
      </c>
      <c r="F19" s="76">
        <v>0</v>
      </c>
      <c r="G19" s="82">
        <v>480.6</v>
      </c>
      <c r="H19" s="76">
        <v>184.5</v>
      </c>
      <c r="I19" s="76">
        <v>0</v>
      </c>
      <c r="J19" s="76">
        <v>136.4</v>
      </c>
      <c r="K19" s="76">
        <v>164.1</v>
      </c>
      <c r="L19" s="76">
        <v>51.9</v>
      </c>
      <c r="M19" s="76">
        <v>88.8</v>
      </c>
      <c r="N19" s="76">
        <v>33.75</v>
      </c>
      <c r="O19" s="76">
        <v>89.9</v>
      </c>
      <c r="P19" s="77">
        <v>0</v>
      </c>
    </row>
    <row r="20" spans="1:54" x14ac:dyDescent="0.2">
      <c r="A20" s="75" t="s">
        <v>16</v>
      </c>
      <c r="B20" s="76">
        <v>3.6480000000000001</v>
      </c>
      <c r="C20" s="76">
        <v>1.494</v>
      </c>
      <c r="D20" s="76">
        <v>0</v>
      </c>
      <c r="E20" s="82">
        <v>265.8</v>
      </c>
      <c r="F20" s="76">
        <v>0</v>
      </c>
      <c r="G20" s="82">
        <v>475.40000000000003</v>
      </c>
      <c r="H20" s="76">
        <v>181.35</v>
      </c>
      <c r="I20" s="76">
        <v>0</v>
      </c>
      <c r="J20" s="76">
        <v>137.80000000000001</v>
      </c>
      <c r="K20" s="76">
        <v>162</v>
      </c>
      <c r="L20" s="76">
        <v>49.95</v>
      </c>
      <c r="M20" s="76">
        <v>82.7</v>
      </c>
      <c r="N20" s="76">
        <v>33.9</v>
      </c>
      <c r="O20" s="76">
        <v>91.7</v>
      </c>
      <c r="P20" s="77">
        <v>0</v>
      </c>
    </row>
    <row r="21" spans="1:54" x14ac:dyDescent="0.2">
      <c r="A21" s="75" t="s">
        <v>17</v>
      </c>
      <c r="B21" s="76">
        <v>3.6480000000000001</v>
      </c>
      <c r="C21" s="76">
        <v>1.488</v>
      </c>
      <c r="D21" s="76">
        <v>0</v>
      </c>
      <c r="E21" s="82">
        <v>255.4</v>
      </c>
      <c r="F21" s="76">
        <v>0</v>
      </c>
      <c r="G21" s="82">
        <v>464.8</v>
      </c>
      <c r="H21" s="76">
        <v>171.3</v>
      </c>
      <c r="I21" s="76">
        <v>0</v>
      </c>
      <c r="J21" s="76">
        <v>140.4</v>
      </c>
      <c r="K21" s="76">
        <v>153.70000000000002</v>
      </c>
      <c r="L21" s="76">
        <v>49.5</v>
      </c>
      <c r="M21" s="76">
        <v>82.8</v>
      </c>
      <c r="N21" s="76">
        <v>34.049999999999997</v>
      </c>
      <c r="O21" s="76">
        <v>86.7</v>
      </c>
      <c r="P21" s="77">
        <v>0</v>
      </c>
    </row>
    <row r="22" spans="1:54" x14ac:dyDescent="0.2">
      <c r="A22" s="75" t="s">
        <v>18</v>
      </c>
      <c r="B22" s="76">
        <v>3.6780000000000004</v>
      </c>
      <c r="C22" s="76">
        <v>1.5</v>
      </c>
      <c r="D22" s="76">
        <v>0</v>
      </c>
      <c r="E22" s="82">
        <v>234.20000000000002</v>
      </c>
      <c r="F22" s="76">
        <v>0</v>
      </c>
      <c r="G22" s="82">
        <v>490.6</v>
      </c>
      <c r="H22" s="76">
        <v>141</v>
      </c>
      <c r="I22" s="76">
        <v>0</v>
      </c>
      <c r="J22" s="76">
        <v>140.6</v>
      </c>
      <c r="K22" s="76">
        <v>160.80000000000001</v>
      </c>
      <c r="L22" s="76">
        <v>58.2</v>
      </c>
      <c r="M22" s="76">
        <v>99.8</v>
      </c>
      <c r="N22" s="76">
        <v>34.5</v>
      </c>
      <c r="O22" s="76">
        <v>87.7</v>
      </c>
      <c r="P22" s="77">
        <v>0</v>
      </c>
    </row>
    <row r="23" spans="1:54" x14ac:dyDescent="0.2">
      <c r="A23" s="75" t="s">
        <v>19</v>
      </c>
      <c r="B23" s="76">
        <v>3.6720000000000002</v>
      </c>
      <c r="C23" s="76">
        <v>1.5</v>
      </c>
      <c r="D23" s="76">
        <v>0</v>
      </c>
      <c r="E23" s="82">
        <v>237.6</v>
      </c>
      <c r="F23" s="76">
        <v>0</v>
      </c>
      <c r="G23" s="82">
        <v>505.6</v>
      </c>
      <c r="H23" s="76">
        <v>138.30000000000001</v>
      </c>
      <c r="I23" s="76">
        <v>0</v>
      </c>
      <c r="J23" s="76">
        <v>148.80000000000001</v>
      </c>
      <c r="K23" s="76">
        <v>177.9</v>
      </c>
      <c r="L23" s="76">
        <v>64.2</v>
      </c>
      <c r="M23" s="76">
        <v>95.3</v>
      </c>
      <c r="N23" s="76">
        <v>34.65</v>
      </c>
      <c r="O23" s="76">
        <v>82.4</v>
      </c>
      <c r="P23" s="77">
        <v>0</v>
      </c>
    </row>
    <row r="24" spans="1:54" s="85" customFormat="1" x14ac:dyDescent="0.2">
      <c r="A24" s="81" t="s">
        <v>20</v>
      </c>
      <c r="B24" s="82">
        <v>3.6120000000000001</v>
      </c>
      <c r="C24" s="82">
        <v>1.476</v>
      </c>
      <c r="D24" s="82">
        <v>0</v>
      </c>
      <c r="E24" s="82">
        <v>247</v>
      </c>
      <c r="F24" s="82">
        <v>0</v>
      </c>
      <c r="G24" s="82">
        <v>510.40000000000003</v>
      </c>
      <c r="H24" s="82">
        <v>145.05000000000001</v>
      </c>
      <c r="I24" s="82">
        <v>0</v>
      </c>
      <c r="J24" s="82">
        <v>147</v>
      </c>
      <c r="K24" s="82">
        <v>183.4</v>
      </c>
      <c r="L24" s="82">
        <v>66.150000000000006</v>
      </c>
      <c r="M24" s="82">
        <v>98.8</v>
      </c>
      <c r="N24" s="82">
        <v>35.25</v>
      </c>
      <c r="O24" s="82">
        <v>79.7</v>
      </c>
      <c r="P24" s="83">
        <v>0</v>
      </c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3.6180000000000003</v>
      </c>
      <c r="C25" s="76">
        <v>1.464</v>
      </c>
      <c r="D25" s="76">
        <v>0</v>
      </c>
      <c r="E25" s="82">
        <v>258.2</v>
      </c>
      <c r="F25" s="76">
        <v>0</v>
      </c>
      <c r="G25" s="82">
        <v>520</v>
      </c>
      <c r="H25" s="76">
        <v>161.1</v>
      </c>
      <c r="I25" s="76">
        <v>0</v>
      </c>
      <c r="J25" s="76">
        <v>151</v>
      </c>
      <c r="K25" s="76">
        <v>186.8</v>
      </c>
      <c r="L25" s="76">
        <v>61.65</v>
      </c>
      <c r="M25" s="76">
        <v>104.5</v>
      </c>
      <c r="N25" s="76">
        <v>34.65</v>
      </c>
      <c r="O25" s="76">
        <v>76.3</v>
      </c>
      <c r="P25" s="77">
        <v>0</v>
      </c>
    </row>
    <row r="26" spans="1:54" x14ac:dyDescent="0.2">
      <c r="A26" s="75" t="s">
        <v>22</v>
      </c>
      <c r="B26" s="76">
        <v>3.6540000000000004</v>
      </c>
      <c r="C26" s="76">
        <v>1.488</v>
      </c>
      <c r="D26" s="76">
        <v>0</v>
      </c>
      <c r="E26" s="82">
        <v>256.8</v>
      </c>
      <c r="F26" s="76">
        <v>0</v>
      </c>
      <c r="G26" s="82">
        <v>529.20000000000005</v>
      </c>
      <c r="H26" s="76">
        <v>165.45000000000002</v>
      </c>
      <c r="I26" s="76">
        <v>0</v>
      </c>
      <c r="J26" s="76">
        <v>155.6</v>
      </c>
      <c r="K26" s="76">
        <v>191.4</v>
      </c>
      <c r="L26" s="76">
        <v>55.95</v>
      </c>
      <c r="M26" s="76">
        <v>104.3</v>
      </c>
      <c r="N26" s="76">
        <v>34.800000000000004</v>
      </c>
      <c r="O26" s="76">
        <v>76.100000000000009</v>
      </c>
      <c r="P26" s="77">
        <v>0</v>
      </c>
    </row>
    <row r="27" spans="1:54" x14ac:dyDescent="0.2">
      <c r="A27" s="75" t="s">
        <v>23</v>
      </c>
      <c r="B27" s="76">
        <v>3.6720000000000002</v>
      </c>
      <c r="C27" s="76">
        <v>1.506</v>
      </c>
      <c r="D27" s="76">
        <v>0</v>
      </c>
      <c r="E27" s="82">
        <v>281.8</v>
      </c>
      <c r="F27" s="76">
        <v>0</v>
      </c>
      <c r="G27" s="82">
        <v>499.8</v>
      </c>
      <c r="H27" s="76">
        <v>190.35</v>
      </c>
      <c r="I27" s="76">
        <v>0</v>
      </c>
      <c r="J27" s="76">
        <v>152.80000000000001</v>
      </c>
      <c r="K27" s="76">
        <v>182.5</v>
      </c>
      <c r="L27" s="76">
        <v>55.35</v>
      </c>
      <c r="M27" s="76">
        <v>87.2</v>
      </c>
      <c r="N27" s="76">
        <v>35.4</v>
      </c>
      <c r="O27" s="76">
        <v>75.8</v>
      </c>
      <c r="P27" s="77">
        <v>0</v>
      </c>
    </row>
    <row r="28" spans="1:54" x14ac:dyDescent="0.2">
      <c r="A28" s="75" t="s">
        <v>24</v>
      </c>
      <c r="B28" s="76">
        <v>3.6780000000000004</v>
      </c>
      <c r="C28" s="76">
        <v>1.5</v>
      </c>
      <c r="D28" s="76">
        <v>0</v>
      </c>
      <c r="E28" s="82">
        <v>266.8</v>
      </c>
      <c r="F28" s="76">
        <v>0</v>
      </c>
      <c r="G28" s="82">
        <v>474.6</v>
      </c>
      <c r="H28" s="76">
        <v>183</v>
      </c>
      <c r="I28" s="76">
        <v>0</v>
      </c>
      <c r="J28" s="76">
        <v>149</v>
      </c>
      <c r="K28" s="76">
        <v>160.80000000000001</v>
      </c>
      <c r="L28" s="76">
        <v>47.7</v>
      </c>
      <c r="M28" s="76">
        <v>87.3</v>
      </c>
      <c r="N28" s="76">
        <v>35.550000000000004</v>
      </c>
      <c r="O28" s="76">
        <v>76.100000000000009</v>
      </c>
      <c r="P28" s="77">
        <v>0</v>
      </c>
    </row>
    <row r="29" spans="1:54" x14ac:dyDescent="0.2">
      <c r="A29" s="75" t="s">
        <v>25</v>
      </c>
      <c r="B29" s="76">
        <v>3.6180000000000003</v>
      </c>
      <c r="C29" s="76">
        <v>1.482</v>
      </c>
      <c r="D29" s="76">
        <v>0</v>
      </c>
      <c r="E29" s="82">
        <v>259.60000000000002</v>
      </c>
      <c r="F29" s="76">
        <v>0</v>
      </c>
      <c r="G29" s="82">
        <v>446.8</v>
      </c>
      <c r="H29" s="76">
        <v>161.55000000000001</v>
      </c>
      <c r="I29" s="76">
        <v>0</v>
      </c>
      <c r="J29" s="76">
        <v>146.20000000000002</v>
      </c>
      <c r="K29" s="76">
        <v>141.70000000000002</v>
      </c>
      <c r="L29" s="76">
        <v>62.4</v>
      </c>
      <c r="M29" s="76">
        <v>84.600000000000009</v>
      </c>
      <c r="N29" s="76">
        <v>34.65</v>
      </c>
      <c r="O29" s="76">
        <v>73</v>
      </c>
      <c r="P29" s="77">
        <v>0</v>
      </c>
    </row>
    <row r="30" spans="1:54" ht="13.5" thickBot="1" x14ac:dyDescent="0.25">
      <c r="A30" s="78" t="s">
        <v>26</v>
      </c>
      <c r="B30" s="79">
        <v>3.6120000000000001</v>
      </c>
      <c r="C30" s="79">
        <v>1.476</v>
      </c>
      <c r="D30" s="79">
        <v>0</v>
      </c>
      <c r="E30" s="90">
        <v>216.8</v>
      </c>
      <c r="F30" s="79">
        <v>0</v>
      </c>
      <c r="G30" s="90">
        <v>412.40000000000003</v>
      </c>
      <c r="H30" s="79">
        <v>128.69999999999999</v>
      </c>
      <c r="I30" s="79">
        <v>0</v>
      </c>
      <c r="J30" s="79">
        <v>136.6</v>
      </c>
      <c r="K30" s="79">
        <v>118.7</v>
      </c>
      <c r="L30" s="79">
        <v>52.95</v>
      </c>
      <c r="M30" s="79">
        <v>84.9</v>
      </c>
      <c r="N30" s="79">
        <v>34.65</v>
      </c>
      <c r="O30" s="79">
        <v>70.7</v>
      </c>
      <c r="P30" s="80">
        <v>0</v>
      </c>
    </row>
    <row r="31" spans="1:54" s="55" customFormat="1" hidden="1" x14ac:dyDescent="0.2">
      <c r="A31" s="46" t="s">
        <v>2</v>
      </c>
      <c r="B31" s="55">
        <f t="shared" ref="B31:P31" si="0">SUM(B7:B30)</f>
        <v>87.419999999999987</v>
      </c>
      <c r="C31" s="55">
        <f t="shared" si="0"/>
        <v>35.711999999999989</v>
      </c>
      <c r="D31" s="55">
        <f t="shared" si="0"/>
        <v>0</v>
      </c>
      <c r="E31" s="91">
        <f t="shared" si="0"/>
        <v>6153.2000000000016</v>
      </c>
      <c r="F31" s="55">
        <f t="shared" si="0"/>
        <v>0</v>
      </c>
      <c r="G31" s="91">
        <f t="shared" si="0"/>
        <v>11193.4</v>
      </c>
      <c r="H31" s="55">
        <f t="shared" si="0"/>
        <v>3837.75</v>
      </c>
      <c r="I31" s="55">
        <f t="shared" si="0"/>
        <v>0</v>
      </c>
      <c r="J31" s="55">
        <f t="shared" si="0"/>
        <v>3334.6000000000004</v>
      </c>
      <c r="K31" s="55">
        <f t="shared" si="0"/>
        <v>3701.0000000000005</v>
      </c>
      <c r="L31" s="55">
        <f t="shared" si="0"/>
        <v>1481.1000000000004</v>
      </c>
      <c r="M31" s="55">
        <f t="shared" si="0"/>
        <v>2204.4</v>
      </c>
      <c r="N31" s="55">
        <f t="shared" si="0"/>
        <v>820.49999999999966</v>
      </c>
      <c r="O31" s="55">
        <f t="shared" si="0"/>
        <v>1921.5000000000002</v>
      </c>
      <c r="P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Калинкино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2018-12-26T10:40:36Z</dcterms:modified>
</cp:coreProperties>
</file>